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ranciska Vernieuwen\Downloads\"/>
    </mc:Choice>
  </mc:AlternateContent>
  <xr:revisionPtr revIDLastSave="0" documentId="13_ncr:1_{D3F7405D-8B6D-4AC6-A6CD-6DEA055183B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pril" sheetId="1" r:id="rId1"/>
  </sheets>
  <definedNames>
    <definedName name="_xlnm.Print_Area" localSheetId="0">April!$A$2:$K$16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<sst xmlns="http://schemas.openxmlformats.org/spreadsheetml/2006/main" count="22" uniqueCount="21">
  <si>
    <t>Paasvakantie</t>
  </si>
  <si>
    <t>Menu onder voorbehoud van wijzigingen</t>
  </si>
  <si>
    <t>Allergenen te vinden op de allergenen menu</t>
  </si>
  <si>
    <t>WEEK 1</t>
  </si>
  <si>
    <t>WEEK 2</t>
  </si>
  <si>
    <t>WEEK 3</t>
  </si>
  <si>
    <t>WEEK 4</t>
  </si>
  <si>
    <t>WEEK 5</t>
  </si>
  <si>
    <t>Menu april 2026</t>
  </si>
  <si>
    <t>MENU FRIET</t>
  </si>
  <si>
    <t>Bloemkoolsoep - Broccolimix gestoofd - Kalkoengebraad - Vleesjus  - Natuuraardappelen</t>
  </si>
  <si>
    <t>Tomatensoep - Wortelen gestoofd - Varkens worst - Vleesjus - Aardappelpuree</t>
  </si>
  <si>
    <t>Wortelsoep - Rode kool met appel - Rundsburger - Vleesjus - Natuuraardappelen</t>
  </si>
  <si>
    <t>Preisoep - Cordon bleu - Appelmoes - Gebakken aardappelen</t>
  </si>
  <si>
    <t>Paprikasoep - Vol au vent - frieten</t>
  </si>
  <si>
    <t>Paprikasoep - Kaassaus met ham - Macaroni</t>
  </si>
  <si>
    <t>Seldersoep - Hongaarse goulash (kip) - Frieten</t>
  </si>
  <si>
    <t>Tomatensoep - spinazie in de room - Visplankje - Vissaus - Natuuraardappelen</t>
  </si>
  <si>
    <t>Paassoep - Balletjes in tomatensaus - Frieten</t>
  </si>
  <si>
    <t>Groentensoep - Vegetarische bolognaise van de chef - Spaghetti - Gemalen kaas</t>
  </si>
  <si>
    <t>dinsdag 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</si>
</sst>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</xdr:colOff>
      <xdr:row>4</xdr:row>
      <xdr:rowOff>617220</xdr:rowOff>
    </xdr:from>
    <xdr:to>
      <xdr:col>3</xdr:col>
      <xdr:colOff>359137</xdr:colOff>
      <xdr:row>4</xdr:row>
      <xdr:rowOff>967739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873ED8-FFDE-4D37-A9B9-0370CD644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3097530" y="1426845"/>
          <a:ext cx="319132" cy="350519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10</xdr:row>
      <xdr:rowOff>701040</xdr:rowOff>
    </xdr:from>
    <xdr:to>
      <xdr:col>1</xdr:col>
      <xdr:colOff>454387</xdr:colOff>
      <xdr:row>10</xdr:row>
      <xdr:rowOff>1061084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1DAECED-3B58-4249-A3EC-28CB259A96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1409700" y="5173980"/>
          <a:ext cx="317227" cy="360044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10</xdr:row>
      <xdr:rowOff>746760</xdr:rowOff>
    </xdr:from>
    <xdr:to>
      <xdr:col>9</xdr:col>
      <xdr:colOff>485444</xdr:colOff>
      <xdr:row>10</xdr:row>
      <xdr:rowOff>1068705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F384A63-39F9-4D50-B15A-17E8EDD652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95" b="1328"/>
        <a:stretch/>
      </xdr:blipFill>
      <xdr:spPr>
        <a:xfrm>
          <a:off x="8351520" y="5219700"/>
          <a:ext cx="477824" cy="32194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</xdr:colOff>
      <xdr:row>12</xdr:row>
      <xdr:rowOff>613410</xdr:rowOff>
    </xdr:from>
    <xdr:to>
      <xdr:col>1</xdr:col>
      <xdr:colOff>445769</xdr:colOff>
      <xdr:row>12</xdr:row>
      <xdr:rowOff>925094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594DD5D7-E2B8-43AF-8EB3-A62F3F708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415" y="6366510"/>
          <a:ext cx="382904" cy="31168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12</xdr:row>
      <xdr:rowOff>628650</xdr:rowOff>
    </xdr:from>
    <xdr:to>
      <xdr:col>7</xdr:col>
      <xdr:colOff>404062</xdr:colOff>
      <xdr:row>12</xdr:row>
      <xdr:rowOff>923926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ABAD7680-9684-4A7A-AA75-DDE1F3DC6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11" b="2222"/>
        <a:stretch/>
      </xdr:blipFill>
      <xdr:spPr>
        <a:xfrm>
          <a:off x="6494145" y="6381750"/>
          <a:ext cx="396442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</xdr:colOff>
      <xdr:row>10</xdr:row>
      <xdr:rowOff>693420</xdr:rowOff>
    </xdr:from>
    <xdr:to>
      <xdr:col>3</xdr:col>
      <xdr:colOff>416287</xdr:colOff>
      <xdr:row>10</xdr:row>
      <xdr:rowOff>1053464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42036B1-1E99-4F98-8B86-B43491E15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3238500" y="5250180"/>
          <a:ext cx="317227" cy="360044"/>
        </a:xfrm>
        <a:prstGeom prst="rect">
          <a:avLst/>
        </a:prstGeom>
      </xdr:spPr>
    </xdr:pic>
    <xdr:clientData/>
  </xdr:twoCellAnchor>
  <xdr:twoCellAnchor editAs="oneCell">
    <xdr:from>
      <xdr:col>6</xdr:col>
      <xdr:colOff>1285875</xdr:colOff>
      <xdr:row>10</xdr:row>
      <xdr:rowOff>701040</xdr:rowOff>
    </xdr:from>
    <xdr:to>
      <xdr:col>7</xdr:col>
      <xdr:colOff>354329</xdr:colOff>
      <xdr:row>10</xdr:row>
      <xdr:rowOff>1041299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159B9F8-4A46-4890-855F-46EA350E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215890"/>
          <a:ext cx="382904" cy="340259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</xdr:row>
      <xdr:rowOff>571500</xdr:rowOff>
    </xdr:from>
    <xdr:to>
      <xdr:col>3</xdr:col>
      <xdr:colOff>364852</xdr:colOff>
      <xdr:row>12</xdr:row>
      <xdr:rowOff>931544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881F963-C807-4005-88D9-6EE881D3A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3105150" y="6324600"/>
          <a:ext cx="317227" cy="36004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676275</xdr:rowOff>
    </xdr:from>
    <xdr:to>
      <xdr:col>7</xdr:col>
      <xdr:colOff>412622</xdr:colOff>
      <xdr:row>4</xdr:row>
      <xdr:rowOff>992505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DB4B6F42-492E-498A-ABDA-DED15B940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85" b="11086"/>
        <a:stretch/>
      </xdr:blipFill>
      <xdr:spPr>
        <a:xfrm>
          <a:off x="6486525" y="1485900"/>
          <a:ext cx="412622" cy="31623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4</xdr:row>
      <xdr:rowOff>638175</xdr:rowOff>
    </xdr:from>
    <xdr:to>
      <xdr:col>9</xdr:col>
      <xdr:colOff>440053</xdr:colOff>
      <xdr:row>4</xdr:row>
      <xdr:rowOff>954405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1115CDA-0DB9-4E26-93E5-130C327B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1447800"/>
          <a:ext cx="278128" cy="316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tabSelected="1" workbookViewId="0">
      <selection activeCell="L5" sqref="L5"/>
    </sheetView>
  </sheetViews>
  <sheetFormatPr defaultColWidth="21.28515625" defaultRowHeight="12.75" x14ac:dyDescent="0.2"/>
  <cols>
    <col min="1" max="1" width="20.28515625" style="5" customWidth="1"/>
    <col min="2" max="2" width="7.140625" style="5" customWidth="1"/>
    <col min="3" max="3" width="18.42578125" style="5" customWidth="1"/>
    <col min="4" max="4" width="6.5703125" style="5" customWidth="1"/>
    <col min="5" max="5" width="19.140625" style="5" customWidth="1"/>
    <col min="6" max="6" width="6" style="5" customWidth="1"/>
    <col min="7" max="7" width="19.7109375" style="5" bestFit="1" customWidth="1"/>
    <col min="8" max="8" width="6.7109375" style="5" customWidth="1"/>
    <col min="9" max="9" width="19.5703125" style="5" customWidth="1"/>
    <col min="10" max="10" width="7.5703125" style="5" customWidth="1"/>
    <col min="11" max="16384" width="21.28515625" style="5"/>
  </cols>
  <sheetData>
    <row r="2" spans="1:11" ht="18.75" x14ac:dyDescent="0.3">
      <c r="A2" s="8" t="s">
        <v>9</v>
      </c>
      <c r="B2" s="8"/>
      <c r="G2" s="6" t="s">
        <v>8</v>
      </c>
      <c r="H2" s="6"/>
    </row>
    <row r="3" spans="1:11" s="1" customFormat="1" ht="19.5" thickBot="1" x14ac:dyDescent="0.35">
      <c r="G3" s="6"/>
      <c r="H3" s="6"/>
    </row>
    <row r="4" spans="1:11" s="2" customFormat="1" x14ac:dyDescent="0.25">
      <c r="A4" s="21"/>
      <c r="B4" s="22"/>
      <c r="C4" s="23" t="s">
        <v>20</v>
      </c>
      <c r="D4" s="22"/>
      <c r="E4" s="23">
        <v>46113</v>
      </c>
      <c r="F4" s="22"/>
      <c r="G4" s="23">
        <v>46114</v>
      </c>
      <c r="H4" s="22"/>
      <c r="I4" s="23">
        <v>46115</v>
      </c>
      <c r="J4" s="22"/>
      <c r="K4" s="2" t="s">
        <v>5</v>
      </c>
    </row>
    <row r="5" spans="1:11" s="3" customFormat="1" ht="82.5" customHeight="1" x14ac:dyDescent="0.2">
      <c r="A5" s="14"/>
      <c r="B5" s="15"/>
      <c r="C5" s="31" t="s">
        <v>18</v>
      </c>
      <c r="D5" s="15"/>
      <c r="E5" s="31"/>
      <c r="F5" s="15"/>
      <c r="G5" s="31" t="s">
        <v>17</v>
      </c>
      <c r="H5" s="15"/>
      <c r="I5" s="37" t="s">
        <v>19</v>
      </c>
      <c r="J5" s="15"/>
      <c r="K5" s="4"/>
    </row>
    <row r="6" spans="1:11" s="2" customFormat="1" x14ac:dyDescent="0.25">
      <c r="A6" s="26">
        <v>46118</v>
      </c>
      <c r="B6" s="27"/>
      <c r="C6" s="28">
        <v>46119</v>
      </c>
      <c r="D6" s="27"/>
      <c r="E6" s="28">
        <f t="shared" ref="E6:I6" si="0">E4+7</f>
        <v>46120</v>
      </c>
      <c r="F6" s="27"/>
      <c r="G6" s="28">
        <f t="shared" si="0"/>
        <v>46121</v>
      </c>
      <c r="H6" s="27"/>
      <c r="I6" s="28">
        <f t="shared" si="0"/>
        <v>46122</v>
      </c>
      <c r="J6" s="27"/>
      <c r="K6" s="2" t="s">
        <v>6</v>
      </c>
    </row>
    <row r="7" spans="1:11" s="3" customFormat="1" ht="82.5" customHeight="1" x14ac:dyDescent="0.2">
      <c r="A7" s="24"/>
      <c r="B7" s="25"/>
      <c r="C7" s="32"/>
      <c r="D7" s="25"/>
      <c r="E7" s="32" t="s">
        <v>0</v>
      </c>
      <c r="F7" s="25"/>
      <c r="G7" s="32"/>
      <c r="H7" s="25"/>
      <c r="I7" s="32"/>
      <c r="J7" s="25"/>
    </row>
    <row r="8" spans="1:11" s="2" customFormat="1" x14ac:dyDescent="0.25">
      <c r="A8" s="26">
        <f>A6+7</f>
        <v>46125</v>
      </c>
      <c r="B8" s="27"/>
      <c r="C8" s="28">
        <f t="shared" ref="C8:I8" si="1">C6+7</f>
        <v>46126</v>
      </c>
      <c r="D8" s="27"/>
      <c r="E8" s="28">
        <f t="shared" si="1"/>
        <v>46127</v>
      </c>
      <c r="F8" s="27"/>
      <c r="G8" s="28">
        <f t="shared" si="1"/>
        <v>46128</v>
      </c>
      <c r="H8" s="27"/>
      <c r="I8" s="28">
        <f t="shared" si="1"/>
        <v>46129</v>
      </c>
      <c r="J8" s="27"/>
      <c r="K8" s="2" t="s">
        <v>7</v>
      </c>
    </row>
    <row r="9" spans="1:11" s="3" customFormat="1" ht="88.9" customHeight="1" x14ac:dyDescent="0.2">
      <c r="A9" s="24"/>
      <c r="B9" s="25"/>
      <c r="C9" s="32"/>
      <c r="D9" s="25"/>
      <c r="E9" s="32" t="s">
        <v>0</v>
      </c>
      <c r="F9" s="25"/>
      <c r="G9" s="32"/>
      <c r="H9" s="25"/>
      <c r="I9" s="32"/>
      <c r="J9" s="25"/>
      <c r="K9" s="16"/>
    </row>
    <row r="10" spans="1:11" s="2" customFormat="1" x14ac:dyDescent="0.25">
      <c r="A10" s="26">
        <f>A8+7</f>
        <v>46132</v>
      </c>
      <c r="B10" s="27"/>
      <c r="C10" s="28">
        <f t="shared" ref="C10" si="2">C8+7</f>
        <v>46133</v>
      </c>
      <c r="D10" s="27"/>
      <c r="E10" s="28">
        <v>46134</v>
      </c>
      <c r="F10" s="27"/>
      <c r="G10" s="28">
        <v>46135</v>
      </c>
      <c r="H10" s="27"/>
      <c r="I10" s="28">
        <v>46136</v>
      </c>
      <c r="J10" s="27"/>
      <c r="K10" s="2" t="s">
        <v>3</v>
      </c>
    </row>
    <row r="11" spans="1:11" s="3" customFormat="1" ht="84.75" customHeight="1" x14ac:dyDescent="0.2">
      <c r="A11" s="35" t="s">
        <v>13</v>
      </c>
      <c r="B11" s="20"/>
      <c r="C11" s="18" t="s">
        <v>14</v>
      </c>
      <c r="D11" s="17"/>
      <c r="F11" s="20"/>
      <c r="G11" s="19" t="s">
        <v>10</v>
      </c>
      <c r="H11" s="17"/>
      <c r="I11" s="19" t="s">
        <v>11</v>
      </c>
      <c r="J11" s="20"/>
      <c r="K11" s="16"/>
    </row>
    <row r="12" spans="1:11" s="3" customFormat="1" x14ac:dyDescent="0.2">
      <c r="A12" s="26">
        <f>A10+7</f>
        <v>46139</v>
      </c>
      <c r="B12" s="29"/>
      <c r="C12" s="28">
        <f>C10+7</f>
        <v>46140</v>
      </c>
      <c r="D12" s="29"/>
      <c r="E12" s="28">
        <f>E10+7</f>
        <v>46141</v>
      </c>
      <c r="F12" s="29"/>
      <c r="G12" s="28">
        <f>G10+7</f>
        <v>46142</v>
      </c>
      <c r="H12" s="29"/>
      <c r="I12" s="33"/>
      <c r="J12" s="34"/>
      <c r="K12" s="30" t="s">
        <v>4</v>
      </c>
    </row>
    <row r="13" spans="1:11" s="3" customFormat="1" ht="77.25" customHeight="1" thickBot="1" x14ac:dyDescent="0.25">
      <c r="A13" s="7" t="s">
        <v>15</v>
      </c>
      <c r="B13" s="12"/>
      <c r="C13" s="11" t="s">
        <v>16</v>
      </c>
      <c r="D13" s="12"/>
      <c r="E13" s="36"/>
      <c r="F13" s="13"/>
      <c r="G13" s="11" t="s">
        <v>12</v>
      </c>
      <c r="H13" s="12"/>
      <c r="I13" s="9"/>
      <c r="J13" s="13"/>
      <c r="K13" s="16"/>
    </row>
    <row r="15" spans="1:11" x14ac:dyDescent="0.2">
      <c r="A15" s="10" t="s">
        <v>1</v>
      </c>
      <c r="B15" s="10"/>
    </row>
    <row r="16" spans="1:11" x14ac:dyDescent="0.2">
      <c r="A16" s="10" t="s">
        <v>2</v>
      </c>
      <c r="B16" s="10"/>
    </row>
  </sheetData>
  <pageMargins left="0.25" right="0.25" top="0.75" bottom="0.75" header="0.3" footer="0.3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http://purl.org/dc/elements/1.1/"/>
    <ds:schemaRef ds:uri="http://purl.org/dc/terms/"/>
    <ds:schemaRef ds:uri="03c1aec4-c336-4459-9f70-7acb82c9e122"/>
    <ds:schemaRef ds:uri="http://schemas.openxmlformats.org/package/2006/metadata/core-properties"/>
    <ds:schemaRef ds:uri="80138fad-e648-4372-b55a-7a255d17c501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Fransiska Vernieuwe</cp:lastModifiedBy>
  <cp:revision/>
  <cp:lastPrinted>2026-03-16T12:36:10Z</cp:lastPrinted>
  <dcterms:created xsi:type="dcterms:W3CDTF">2018-05-24T09:35:20Z</dcterms:created>
  <dcterms:modified xsi:type="dcterms:W3CDTF">2026-03-16T12:36:19Z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