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ijn Drive\"/>
    </mc:Choice>
  </mc:AlternateContent>
  <xr:revisionPtr revIDLastSave="0" documentId="13_ncr:1_{B3564658-DE30-4643-A648-D9AF21C83A11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Menu 1" sheetId="1" r:id="rId1"/>
  </sheets>
  <definedNames>
    <definedName name="_xlnm.Print_Area" localSheetId="0">'Menu 1'!$A$1:$M$15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7" i="1" s="1"/>
  <c r="G5" i="1"/>
  <c r="G7" i="1" s="1"/>
  <c r="E5" i="1"/>
  <c r="E7" i="1" s="1"/>
  <c r="C5" i="1"/>
  <c r="C7" i="1" s="1"/>
  <c r="A7" i="1"/>
</calcChain>
</file>

<file path=xl/sharedStrings.xml><?xml version="1.0" encoding="utf-8"?>
<sst xmlns="http://schemas.openxmlformats.org/spreadsheetml/2006/main" count="21" uniqueCount="19">
  <si>
    <t>Menu onder voorbehoud van wijzigingen</t>
  </si>
  <si>
    <t>Allergenen te vinden op de allergenen menu</t>
  </si>
  <si>
    <t>Menu september 2026</t>
  </si>
  <si>
    <t>Wortelsoep - Lasagne - Melkproduct</t>
  </si>
  <si>
    <t>FRIET</t>
  </si>
  <si>
    <t xml:space="preserve"> Broccolisoep - Vol au vent met champignons - Frieten </t>
  </si>
  <si>
    <t xml:space="preserve">Groentesoep - Spaghetti bolognaise - Gemalen kaas </t>
  </si>
  <si>
    <t xml:space="preserve">Tomatensoep - Rode kool met appel - Boomstammetje - Vleesjus - Natuuraardappelen </t>
  </si>
  <si>
    <t xml:space="preserve">Groenteroomsoep - Appelmoes - Kipfilet - Vleesjus - Natuuraardappelen </t>
  </si>
  <si>
    <t xml:space="preserve">Preisoep - Snijbonen gestoofd - Varkens blinde vink - Vleesjus - Aardappelgratin </t>
  </si>
  <si>
    <t xml:space="preserve">Kervelsoep - Balletjes in tomatensaus met groentjes - Frieten </t>
  </si>
  <si>
    <t xml:space="preserve">Paprikasoep - Spinaziepuree - Gepaneerde vis - Tartaar </t>
  </si>
  <si>
    <t xml:space="preserve">Bloemkoolsoep - Spaghetti bolognaise - Gemalen kaas </t>
  </si>
  <si>
    <t xml:space="preserve">Seldersoep - Stamppot op z'n Brussels - Kaasburger - Vleesjus </t>
  </si>
  <si>
    <t xml:space="preserve">Broccolisoep - Stoofvlees (varken) - Rauwkost - Frieten </t>
  </si>
  <si>
    <t xml:space="preserve">Tomatensoep - Broccolimix gestoofd - Kalkoenlapje - Vleesjus - Natuuraardappelen </t>
  </si>
  <si>
    <t xml:space="preserve">Groentesoep - Jonge wortelen gestoofd - Runds burger - Vleesjus - Natuuraardappelen </t>
  </si>
  <si>
    <t xml:space="preserve">Kervelsoep - Vol au vent met champignons -  Frieten </t>
  </si>
  <si>
    <t>Seldersoep - Snijbonen gestoofd - Varkens blinde vink - Vleesjus - Aardappelgratin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</si>
</sst>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.mm\.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2962FF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91EB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164" fontId="3" fillId="3" borderId="2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center" vertical="center"/>
    </xf>
    <xf numFmtId="0" fontId="0" fillId="3" borderId="8" xfId="0" applyFill="1" applyBorder="1"/>
    <xf numFmtId="0" fontId="1" fillId="2" borderId="0" xfId="0" applyFont="1" applyFill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2" borderId="0" xfId="0" applyFill="1" applyBorder="1"/>
    <xf numFmtId="0" fontId="1" fillId="0" borderId="9" xfId="0" applyFont="1" applyBorder="1"/>
    <xf numFmtId="0" fontId="1" fillId="0" borderId="9" xfId="0" applyFont="1" applyBorder="1" applyAlignment="1">
      <alignment horizontal="center" vertical="center"/>
    </xf>
    <xf numFmtId="0" fontId="0" fillId="0" borderId="9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79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76199</xdr:colOff>
      <xdr:row>11</xdr:row>
      <xdr:rowOff>171299</xdr:rowOff>
    </xdr:from>
    <xdr:to>
      <xdr:col>10</xdr:col>
      <xdr:colOff>845555</xdr:colOff>
      <xdr:row>11</xdr:row>
      <xdr:rowOff>973455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9" y="5800574"/>
          <a:ext cx="769356" cy="802156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3</xdr:row>
      <xdr:rowOff>742950</xdr:rowOff>
    </xdr:from>
    <xdr:to>
      <xdr:col>9</xdr:col>
      <xdr:colOff>397237</xdr:colOff>
      <xdr:row>3</xdr:row>
      <xdr:rowOff>1104899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26881F61-00D1-461C-870A-CC8A377738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058150" y="1323975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695325</xdr:rowOff>
    </xdr:from>
    <xdr:to>
      <xdr:col>1</xdr:col>
      <xdr:colOff>321037</xdr:colOff>
      <xdr:row>5</xdr:row>
      <xdr:rowOff>1057274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D711C752-5233-455C-8F2E-E203202144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209675" y="2590800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5</xdr:row>
      <xdr:rowOff>714375</xdr:rowOff>
    </xdr:from>
    <xdr:to>
      <xdr:col>3</xdr:col>
      <xdr:colOff>406762</xdr:colOff>
      <xdr:row>5</xdr:row>
      <xdr:rowOff>1076324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F2C2B43A-4D50-4938-B6BC-48EDC06E66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838450" y="2628900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7</xdr:row>
      <xdr:rowOff>672465</xdr:rowOff>
    </xdr:from>
    <xdr:to>
      <xdr:col>3</xdr:col>
      <xdr:colOff>401047</xdr:colOff>
      <xdr:row>7</xdr:row>
      <xdr:rowOff>1034414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950FE087-11A9-47EC-849B-13738BC6A4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832735" y="3853815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666750</xdr:rowOff>
    </xdr:from>
    <xdr:to>
      <xdr:col>7</xdr:col>
      <xdr:colOff>321037</xdr:colOff>
      <xdr:row>9</xdr:row>
      <xdr:rowOff>1028699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5BC6F7F6-0E9C-46E5-B5AD-585143668B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286500" y="5048250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9</xdr:col>
      <xdr:colOff>102870</xdr:colOff>
      <xdr:row>7</xdr:row>
      <xdr:rowOff>666750</xdr:rowOff>
    </xdr:from>
    <xdr:to>
      <xdr:col>9</xdr:col>
      <xdr:colOff>480059</xdr:colOff>
      <xdr:row>7</xdr:row>
      <xdr:rowOff>1037489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4DCF79EE-FCD5-41C5-896A-8CD3D6D68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5270" y="3848100"/>
          <a:ext cx="377189" cy="37073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</xdr:row>
      <xdr:rowOff>784860</xdr:rowOff>
    </xdr:from>
    <xdr:to>
      <xdr:col>2</xdr:col>
      <xdr:colOff>70154</xdr:colOff>
      <xdr:row>8</xdr:row>
      <xdr:rowOff>26670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00F955CA-3514-4D1C-8265-34101C7410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4457700" y="3966210"/>
          <a:ext cx="451154" cy="327660"/>
        </a:xfrm>
        <a:prstGeom prst="rect">
          <a:avLst/>
        </a:prstGeom>
      </xdr:spPr>
    </xdr:pic>
    <xdr:clientData/>
  </xdr:twoCellAnchor>
  <xdr:twoCellAnchor editAs="oneCell">
    <xdr:from>
      <xdr:col>0</xdr:col>
      <xdr:colOff>1137285</xdr:colOff>
      <xdr:row>9</xdr:row>
      <xdr:rowOff>681990</xdr:rowOff>
    </xdr:from>
    <xdr:to>
      <xdr:col>1</xdr:col>
      <xdr:colOff>327862</xdr:colOff>
      <xdr:row>9</xdr:row>
      <xdr:rowOff>1015366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E59A0B07-17BB-4A36-B557-F01242B116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1137285" y="5101590"/>
          <a:ext cx="402157" cy="333376"/>
        </a:xfrm>
        <a:prstGeom prst="rect">
          <a:avLst/>
        </a:prstGeom>
      </xdr:spPr>
    </xdr:pic>
    <xdr:clientData/>
  </xdr:twoCellAnchor>
  <xdr:twoCellAnchor editAs="oneCell">
    <xdr:from>
      <xdr:col>6</xdr:col>
      <xdr:colOff>1097280</xdr:colOff>
      <xdr:row>5</xdr:row>
      <xdr:rowOff>731520</xdr:rowOff>
    </xdr:from>
    <xdr:to>
      <xdr:col>7</xdr:col>
      <xdr:colOff>323519</xdr:colOff>
      <xdr:row>5</xdr:row>
      <xdr:rowOff>1059180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9A33930D-2308-40B8-8DC0-40C5C4B507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2712720" y="2621280"/>
          <a:ext cx="494969" cy="32766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5</xdr:row>
      <xdr:rowOff>754380</xdr:rowOff>
    </xdr:from>
    <xdr:to>
      <xdr:col>9</xdr:col>
      <xdr:colOff>450722</xdr:colOff>
      <xdr:row>5</xdr:row>
      <xdr:rowOff>1049655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9D6B0226-9D4D-4AE4-A00A-376AF7EE33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8023860" y="2644140"/>
          <a:ext cx="412622" cy="295275"/>
        </a:xfrm>
        <a:prstGeom prst="rect">
          <a:avLst/>
        </a:prstGeom>
      </xdr:spPr>
    </xdr:pic>
    <xdr:clientData/>
  </xdr:twoCellAnchor>
  <xdr:twoCellAnchor editAs="oneCell">
    <xdr:from>
      <xdr:col>9</xdr:col>
      <xdr:colOff>99060</xdr:colOff>
      <xdr:row>9</xdr:row>
      <xdr:rowOff>670560</xdr:rowOff>
    </xdr:from>
    <xdr:to>
      <xdr:col>9</xdr:col>
      <xdr:colOff>420097</xdr:colOff>
      <xdr:row>9</xdr:row>
      <xdr:rowOff>1032509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31BD4B7B-2CB4-4999-804C-076AFD5F5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084820" y="5090160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11</xdr:row>
      <xdr:rowOff>579120</xdr:rowOff>
    </xdr:from>
    <xdr:to>
      <xdr:col>1</xdr:col>
      <xdr:colOff>381997</xdr:colOff>
      <xdr:row>11</xdr:row>
      <xdr:rowOff>941069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6DA91066-F16F-4ECC-BC84-CE9A780055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272540" y="6248400"/>
          <a:ext cx="321037" cy="361949"/>
        </a:xfrm>
        <a:prstGeom prst="rect">
          <a:avLst/>
        </a:prstGeom>
      </xdr:spPr>
    </xdr:pic>
    <xdr:clientData/>
  </xdr:twoCellAnchor>
  <xdr:twoCellAnchor editAs="oneCell">
    <xdr:from>
      <xdr:col>2</xdr:col>
      <xdr:colOff>1165860</xdr:colOff>
      <xdr:row>11</xdr:row>
      <xdr:rowOff>617220</xdr:rowOff>
    </xdr:from>
    <xdr:to>
      <xdr:col>4</xdr:col>
      <xdr:colOff>30149</xdr:colOff>
      <xdr:row>11</xdr:row>
      <xdr:rowOff>944880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7D21B429-95C8-4F95-BE29-7708E28962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2781300" y="6286500"/>
          <a:ext cx="494969" cy="32766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752475</xdr:rowOff>
    </xdr:from>
    <xdr:to>
      <xdr:col>7</xdr:col>
      <xdr:colOff>362947</xdr:colOff>
      <xdr:row>4</xdr:row>
      <xdr:rowOff>3809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BA2048D-6D8A-4F3D-A120-7B81DEF246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162675" y="1352550"/>
          <a:ext cx="324847" cy="365759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9</xdr:row>
      <xdr:rowOff>666750</xdr:rowOff>
    </xdr:from>
    <xdr:to>
      <xdr:col>3</xdr:col>
      <xdr:colOff>378187</xdr:colOff>
      <xdr:row>9</xdr:row>
      <xdr:rowOff>1032509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B5931C9-D310-467E-A5EF-F8DFB656CB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886075" y="5086350"/>
          <a:ext cx="311512" cy="36575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1143000</xdr:colOff>
      <xdr:row>7</xdr:row>
      <xdr:rowOff>723900</xdr:rowOff>
    </xdr:from>
    <xdr:to>
      <xdr:col>1</xdr:col>
      <xdr:colOff>333577</xdr:colOff>
      <xdr:row>7</xdr:row>
      <xdr:rowOff>1057276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16F0C3DA-2043-4259-B308-9082FC8619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1143000" y="3905250"/>
          <a:ext cx="371677" cy="333376"/>
        </a:xfrm>
        <a:prstGeom prst="rect">
          <a:avLst/>
        </a:prstGeom>
      </xdr:spPr>
    </xdr:pic>
    <xdr:clientData/>
  </xdr:twoCellAnchor>
  <xdr:twoCellAnchor editAs="oneCell">
    <xdr:from>
      <xdr:col>2</xdr:col>
      <xdr:colOff>1162050</xdr:colOff>
      <xdr:row>3</xdr:row>
      <xdr:rowOff>742950</xdr:rowOff>
    </xdr:from>
    <xdr:to>
      <xdr:col>3</xdr:col>
      <xdr:colOff>352627</xdr:colOff>
      <xdr:row>3</xdr:row>
      <xdr:rowOff>1076326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F889CD94-6C7B-4936-BA9A-9351D8D69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2733675" y="1343025"/>
          <a:ext cx="371677" cy="333376"/>
        </a:xfrm>
        <a:prstGeom prst="rect">
          <a:avLst/>
        </a:prstGeom>
      </xdr:spPr>
    </xdr:pic>
    <xdr:clientData/>
  </xdr:twoCellAnchor>
  <xdr:twoCellAnchor editAs="oneCell">
    <xdr:from>
      <xdr:col>6</xdr:col>
      <xdr:colOff>1200150</xdr:colOff>
      <xdr:row>7</xdr:row>
      <xdr:rowOff>752475</xdr:rowOff>
    </xdr:from>
    <xdr:to>
      <xdr:col>8</xdr:col>
      <xdr:colOff>54914</xdr:colOff>
      <xdr:row>7</xdr:row>
      <xdr:rowOff>1080135</xdr:rowOff>
    </xdr:to>
    <xdr:pic>
      <xdr:nvPicPr>
        <xdr:cNvPr id="22" name="Afbeelding 21">
          <a:extLst>
            <a:ext uri="{FF2B5EF4-FFF2-40B4-BE49-F238E27FC236}">
              <a16:creationId xmlns:a16="http://schemas.microsoft.com/office/drawing/2014/main" id="{565EF168-8CFC-43A5-B344-039BA3E533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6086475" y="3933825"/>
          <a:ext cx="464489" cy="327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>
      <selection activeCell="G4" sqref="G4"/>
    </sheetView>
  </sheetViews>
  <sheetFormatPr defaultRowHeight="15" x14ac:dyDescent="0.25"/>
  <cols>
    <col min="1" max="1" width="17.7109375" customWidth="1"/>
    <col min="2" max="2" width="5.85546875" customWidth="1"/>
    <col min="3" max="3" width="17.7109375" customWidth="1"/>
    <col min="4" max="4" width="6.140625" customWidth="1"/>
    <col min="5" max="5" width="19.28515625" customWidth="1"/>
    <col min="6" max="6" width="6.5703125" customWidth="1"/>
    <col min="7" max="7" width="18.5703125" customWidth="1"/>
    <col min="8" max="8" width="5.5703125" customWidth="1"/>
    <col min="9" max="9" width="19.140625" customWidth="1"/>
    <col min="10" max="10" width="7.5703125" style="34" customWidth="1"/>
    <col min="11" max="11" width="17.42578125" style="24" customWidth="1"/>
    <col min="12" max="12" width="18" style="24" customWidth="1"/>
    <col min="13" max="13" width="22.140625" style="24" customWidth="1"/>
  </cols>
  <sheetData>
    <row r="1" spans="1:15" ht="18.75" x14ac:dyDescent="0.3">
      <c r="A1" s="5" t="s">
        <v>4</v>
      </c>
      <c r="B1" s="5"/>
      <c r="C1" s="1"/>
      <c r="D1" s="1"/>
      <c r="E1" s="2" t="s">
        <v>2</v>
      </c>
      <c r="F1" s="2"/>
      <c r="I1" s="1"/>
      <c r="J1" s="32"/>
      <c r="K1" s="23"/>
      <c r="L1" s="23"/>
    </row>
    <row r="2" spans="1:15" ht="13.5" customHeight="1" thickBot="1" x14ac:dyDescent="0.35">
      <c r="A2" s="3"/>
      <c r="B2" s="3"/>
      <c r="C2" s="3"/>
      <c r="D2" s="3"/>
      <c r="E2" s="3"/>
      <c r="F2" s="3"/>
      <c r="G2" s="2"/>
      <c r="H2" s="2"/>
      <c r="I2" s="3"/>
      <c r="J2" s="33"/>
      <c r="K2" s="25"/>
      <c r="L2" s="25"/>
    </row>
    <row r="3" spans="1:15" x14ac:dyDescent="0.25">
      <c r="A3" s="6"/>
      <c r="B3" s="7"/>
      <c r="C3" s="8">
        <v>46266</v>
      </c>
      <c r="D3" s="7"/>
      <c r="E3" s="8">
        <v>46267</v>
      </c>
      <c r="F3" s="7"/>
      <c r="G3" s="8">
        <v>46268</v>
      </c>
      <c r="H3" s="7"/>
      <c r="I3" s="8">
        <v>46269</v>
      </c>
      <c r="J3" s="7"/>
      <c r="K3" s="29"/>
      <c r="L3" s="29"/>
      <c r="M3" s="26"/>
    </row>
    <row r="4" spans="1:15" ht="87.75" customHeight="1" x14ac:dyDescent="0.25">
      <c r="A4" s="16"/>
      <c r="B4" s="17"/>
      <c r="C4" s="15" t="s">
        <v>6</v>
      </c>
      <c r="D4" s="17"/>
      <c r="F4" s="17"/>
      <c r="G4" s="15" t="s">
        <v>5</v>
      </c>
      <c r="H4" s="17"/>
      <c r="I4" s="15" t="s">
        <v>7</v>
      </c>
      <c r="J4" s="17"/>
      <c r="K4" s="27"/>
      <c r="L4" s="27"/>
      <c r="M4" s="28"/>
    </row>
    <row r="5" spans="1:15" ht="15.75" x14ac:dyDescent="0.25">
      <c r="A5" s="9">
        <v>46272</v>
      </c>
      <c r="B5" s="10"/>
      <c r="C5" s="11">
        <f>C3+7</f>
        <v>46273</v>
      </c>
      <c r="D5" s="10"/>
      <c r="E5" s="11">
        <f>E3+7</f>
        <v>46274</v>
      </c>
      <c r="F5" s="10"/>
      <c r="G5" s="11">
        <f>G3+7</f>
        <v>46275</v>
      </c>
      <c r="H5" s="10"/>
      <c r="I5" s="11">
        <f>I3+7</f>
        <v>46276</v>
      </c>
      <c r="J5" s="10"/>
      <c r="K5" s="29"/>
      <c r="L5" s="29"/>
      <c r="M5" s="26"/>
      <c r="O5" s="4"/>
    </row>
    <row r="6" spans="1:15" ht="84.75" customHeight="1" x14ac:dyDescent="0.25">
      <c r="A6" s="16" t="s">
        <v>8</v>
      </c>
      <c r="B6" s="17"/>
      <c r="C6" s="15" t="s">
        <v>10</v>
      </c>
      <c r="D6" s="17"/>
      <c r="F6" s="17"/>
      <c r="G6" s="15" t="s">
        <v>9</v>
      </c>
      <c r="H6" s="17"/>
      <c r="I6" s="15" t="s">
        <v>11</v>
      </c>
      <c r="J6" s="17"/>
      <c r="K6" s="27"/>
      <c r="L6" s="27"/>
      <c r="M6" s="28"/>
    </row>
    <row r="7" spans="1:15" x14ac:dyDescent="0.25">
      <c r="A7" s="9">
        <f>A5+7</f>
        <v>46279</v>
      </c>
      <c r="B7" s="10"/>
      <c r="C7" s="11">
        <f t="shared" ref="C7:I7" si="0">C5+7</f>
        <v>46280</v>
      </c>
      <c r="D7" s="10"/>
      <c r="E7" s="11">
        <f t="shared" si="0"/>
        <v>46281</v>
      </c>
      <c r="F7" s="10"/>
      <c r="G7" s="11">
        <f t="shared" si="0"/>
        <v>46282</v>
      </c>
      <c r="H7" s="10"/>
      <c r="I7" s="11">
        <f t="shared" si="0"/>
        <v>46283</v>
      </c>
      <c r="J7" s="10"/>
      <c r="K7" s="29"/>
      <c r="L7" s="29"/>
      <c r="M7" s="26"/>
    </row>
    <row r="8" spans="1:15" ht="85.9" customHeight="1" x14ac:dyDescent="0.25">
      <c r="A8" s="16" t="s">
        <v>12</v>
      </c>
      <c r="B8" s="17"/>
      <c r="C8" s="15" t="s">
        <v>14</v>
      </c>
      <c r="D8" s="17"/>
      <c r="F8" s="17"/>
      <c r="G8" s="15" t="s">
        <v>13</v>
      </c>
      <c r="H8" s="17"/>
      <c r="I8" s="15" t="s">
        <v>15</v>
      </c>
      <c r="J8" s="17"/>
      <c r="K8" s="27"/>
      <c r="L8" s="27"/>
      <c r="M8" s="28"/>
    </row>
    <row r="9" spans="1:15" x14ac:dyDescent="0.25">
      <c r="A9" s="9">
        <v>46286</v>
      </c>
      <c r="B9" s="10"/>
      <c r="C9" s="11">
        <v>46287</v>
      </c>
      <c r="D9" s="10"/>
      <c r="E9" s="11">
        <v>46288</v>
      </c>
      <c r="F9" s="10"/>
      <c r="G9" s="11">
        <v>46289</v>
      </c>
      <c r="H9" s="10"/>
      <c r="I9" s="11">
        <v>46290</v>
      </c>
      <c r="J9" s="10"/>
      <c r="K9" s="29"/>
      <c r="L9" s="29"/>
      <c r="M9" s="26"/>
    </row>
    <row r="10" spans="1:15" ht="84" customHeight="1" x14ac:dyDescent="0.25">
      <c r="A10" s="16" t="s">
        <v>16</v>
      </c>
      <c r="B10" s="17"/>
      <c r="C10" s="15" t="s">
        <v>17</v>
      </c>
      <c r="D10" s="17"/>
      <c r="F10" s="17"/>
      <c r="G10" s="15" t="s">
        <v>3</v>
      </c>
      <c r="H10" s="17"/>
      <c r="I10" s="15" t="s">
        <v>7</v>
      </c>
      <c r="J10" s="17"/>
      <c r="K10" s="27"/>
      <c r="L10" s="27"/>
      <c r="M10" s="28"/>
    </row>
    <row r="11" spans="1:15" x14ac:dyDescent="0.25">
      <c r="A11" s="9">
        <v>46293</v>
      </c>
      <c r="B11" s="14"/>
      <c r="C11" s="21">
        <v>46294</v>
      </c>
      <c r="D11" s="22"/>
      <c r="E11" s="21">
        <v>46295</v>
      </c>
      <c r="F11" s="14"/>
      <c r="G11" s="13"/>
      <c r="H11" s="14"/>
      <c r="I11" s="13"/>
      <c r="J11" s="14"/>
      <c r="K11" s="27"/>
      <c r="L11" s="27"/>
      <c r="M11" s="30"/>
    </row>
    <row r="12" spans="1:15" ht="79.150000000000006" customHeight="1" thickBot="1" x14ac:dyDescent="0.3">
      <c r="A12" s="18" t="s">
        <v>8</v>
      </c>
      <c r="B12" s="19"/>
      <c r="C12" s="20" t="s">
        <v>18</v>
      </c>
      <c r="D12" s="19"/>
      <c r="E12" s="20"/>
      <c r="F12" s="19"/>
      <c r="G12" s="20"/>
      <c r="H12" s="19"/>
      <c r="I12" s="20"/>
      <c r="J12" s="19"/>
      <c r="K12" s="31"/>
      <c r="L12" s="27"/>
      <c r="M12" s="28"/>
    </row>
    <row r="14" spans="1:15" x14ac:dyDescent="0.25">
      <c r="A14" s="12" t="s">
        <v>0</v>
      </c>
    </row>
    <row r="15" spans="1:15" x14ac:dyDescent="0.25">
      <c r="A15" s="12" t="s">
        <v>1</v>
      </c>
    </row>
  </sheetData>
  <pageMargins left="0.23622047244094491" right="0.23622047244094491" top="0.74803149606299213" bottom="0.74803149606299213" header="0.31496062992125984" footer="0.31496062992125984"/>
  <pageSetup paperSize="9" scale="88" fitToWidth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FFE10D-FA1D-4F03-B408-3D74C7B21AEC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03c1aec4-c336-4459-9f70-7acb82c9e122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80138fad-e648-4372-b55a-7a255d17c501"/>
  </ds:schemaRefs>
</ds:datastoreItem>
</file>

<file path=customXml/itemProps2.xml><?xml version="1.0" encoding="utf-8"?>
<ds:datastoreItem xmlns:ds="http://schemas.openxmlformats.org/officeDocument/2006/customXml" ds:itemID="{B128FA43-01C1-4F49-B6A1-1F7884B0B4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14D656-F404-47D4-9C08-3C0CFA1C2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Menu 1</vt:lpstr>
      <vt:lpstr>'Menu 1'!Afdrukbereik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gebruiker</cp:lastModifiedBy>
  <cp:revision/>
  <cp:lastPrinted>2026-08-10T09:09:35Z</cp:lastPrinted>
  <dcterms:created xsi:type="dcterms:W3CDTF">2018-05-29T08:16:13Z</dcterms:created>
  <dcterms:modified xsi:type="dcterms:W3CDTF">2026-08-13T06:08:47Z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